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<sst xmlns="http://schemas.openxmlformats.org/spreadsheetml/2006/main" count="24" uniqueCount="24">
  <si>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</si>
  <si>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FDP090</t>
  </si>
  <si>
    <t xml:space="preserve">U</t>
  </si>
  <si>
    <t xml:space="preserve">Trappe pour doublage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</si>
  <si>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Tras EI 120 50, système E135.a "KNAUF", de 400x400 mm, constituée de cadre en acier et porte de plaque de plâtre (2 coupe-feu (DF), de 25 mm d'épaisseur chaque plaque), pour doublage en plaques de plâtre. Comprend les accessoires de montage.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</si>
  <si>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</si>
  <si>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</si>
  <si>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</si>
  <si>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</si>
  <si>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</si>
  <si>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</si>
  <si>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mt12ppk060dqkodc</t>
  </si>
  <si>
    <t xml:space="preserve">Trappe d'accès gamme Cortafuego, Cortafuego Tras EI 120 50, système E135.a "KNAUF", de 400x400 mm, constituée de cadre en acier et porte de plaque de plâtre (2 coupe-feu (DF), de 25 mm d'épaisseur chaque plaque).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</si>
  <si>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</si>
  <si>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</si>
  <si>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</si>
  <si>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</si>
  <si>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</si>
  <si>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</si>
  <si>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</si>
  <si>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</si>
  <si>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</si>
  <si>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60,74€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</si>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</sst>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4.42" customWidth="1"/>
    <col min="4" max="4" width="74.4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343.46</v>
      </c>
      <c r="H9" s="13">
        <f ca="1">ROUND(INDIRECT(ADDRESS(ROW()+(0), COLUMN()+(-3), 1))*INDIRECT(ADDRESS(ROW()+(0), COLUMN()+(-1), 1)), 2)</f>
        <v>343.46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0.121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3.65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0.121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3.15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350.26</v>
      </c>
      <c r="H12" s="24">
        <f ca="1">ROUND(INDIRECT(ADDRESS(ROW()+(0), COLUMN()+(-3), 1))*INDIRECT(ADDRESS(ROW()+(0), COLUMN()+(-1), 1))/100, 2)</f>
        <v>7.01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357.27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